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gri\Documents\Turngau\GYMWELT\GYMWELT-Quartalsberichte\"/>
    </mc:Choice>
  </mc:AlternateContent>
  <bookViews>
    <workbookView xWindow="0" yWindow="0" windowWidth="11250" windowHeight="9705"/>
  </bookViews>
  <sheets>
    <sheet name="Übersicht Gesamtentwicklung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<sst xmlns="http://schemas.openxmlformats.org/spreadsheetml/2006/main" count="9" uniqueCount="9">
  <si>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Ø Entwicklung</t>
  </si>
  <si>
    <t>in den Jahren in %:</t>
  </si>
  <si>
    <t>09.02.</t>
  </si>
  <si>
    <t>02.08.</t>
  </si>
  <si>
    <t>10.01.</t>
  </si>
  <si>
    <t>04.09.</t>
  </si>
  <si>
    <t>22.02.</t>
  </si>
  <si>
    <r>
      <rPr>
        <b/>
        <sz val="18"/>
        <color theme="1"/>
        <rFont val="Calibri"/>
        <family val="2"/>
        <scheme val="minor"/>
      </rPr>
      <t>Gesamtentwicklung</t>
    </r>
    <r>
      <rPr>
        <sz val="18"/>
        <color theme="1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GYMWELT</t>
    </r>
    <r>
      <rPr>
        <i/>
        <sz val="18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bis 22.02.21</t>
    </r>
  </si>
  <si>
    <t>TG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</si>
</sst>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54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3" fillId="0" borderId="12" xfId="1" applyFont="1" applyBorder="1" applyAlignment="1">
      <alignment horizontal="center" vertical="center"/>
    </xf>
    <xf numFmtId="9" fontId="3" fillId="0" borderId="13" xfId="1" applyFont="1" applyBorder="1" applyAlignment="1">
      <alignment horizontal="center" vertical="center"/>
    </xf>
    <xf numFmtId="9" fontId="3" fillId="0" borderId="12" xfId="1" applyFont="1" applyFill="1" applyBorder="1" applyAlignment="1">
      <alignment horizontal="center" vertical="center"/>
    </xf>
    <xf numFmtId="9" fontId="3" fillId="0" borderId="14" xfId="1" applyFont="1" applyBorder="1" applyAlignment="1">
      <alignment horizontal="center" vertical="center"/>
    </xf>
    <xf numFmtId="9" fontId="3" fillId="0" borderId="15" xfId="1" applyFont="1" applyBorder="1" applyAlignment="1">
      <alignment horizontal="center" vertical="center"/>
    </xf>
    <xf numFmtId="9" fontId="3" fillId="0" borderId="13" xfId="1" applyFont="1" applyFill="1" applyBorder="1" applyAlignment="1">
      <alignment horizontal="center" vertical="center"/>
    </xf>
    <xf numFmtId="9" fontId="3" fillId="0" borderId="15" xfId="1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Registrierungen GYMWELT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'Übersicht Gesamtentwicklung'!$C$6:$AA$6</c:f>
              <c:numCache>
                <c:formatCode>General</c:formatCode>
                <c:ptCount val="25"/>
                <c:pt idx="0">
                  <c:v>2013</c:v>
                </c:pt>
                <c:pt idx="2">
                  <c:v>2014</c:v>
                </c:pt>
                <c:pt idx="6">
                  <c:v>2015</c:v>
                </c:pt>
                <c:pt idx="10">
                  <c:v>2016</c:v>
                </c:pt>
                <c:pt idx="14">
                  <c:v>2017</c:v>
                </c:pt>
                <c:pt idx="18">
                  <c:v>2018</c:v>
                </c:pt>
                <c:pt idx="20">
                  <c:v>2019</c:v>
                </c:pt>
                <c:pt idx="22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'Übersicht Gesamtentwicklung'!$C$7:$AA$7</c:f>
              <c:numCache>
                <c:formatCode>General</c:formatCode>
                <c:ptCount val="25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 formatCode="#,##0">
                  <c:v>29</c:v>
                </c:pt>
                <c:pt idx="4" formatCode="#,##0">
                  <c:v>30</c:v>
                </c:pt>
                <c:pt idx="5" formatCode="#,##0">
                  <c:v>32</c:v>
                </c:pt>
                <c:pt idx="6" formatCode="#,##0">
                  <c:v>35</c:v>
                </c:pt>
                <c:pt idx="7" formatCode="#,##0">
                  <c:v>37</c:v>
                </c:pt>
                <c:pt idx="8" formatCode="#,##0">
                  <c:v>38</c:v>
                </c:pt>
                <c:pt idx="9" formatCode="#,##0">
                  <c:v>38</c:v>
                </c:pt>
                <c:pt idx="10" formatCode="#,##0">
                  <c:v>40</c:v>
                </c:pt>
                <c:pt idx="11" formatCode="#,##0">
                  <c:v>40</c:v>
                </c:pt>
                <c:pt idx="12" formatCode="#,##0">
                  <c:v>40</c:v>
                </c:pt>
                <c:pt idx="13" formatCode="#,##0">
                  <c:v>41</c:v>
                </c:pt>
                <c:pt idx="14" formatCode="#,##0">
                  <c:v>42</c:v>
                </c:pt>
                <c:pt idx="15" formatCode="#,##0">
                  <c:v>45</c:v>
                </c:pt>
                <c:pt idx="16" formatCode="#,##0">
                  <c:v>46</c:v>
                </c:pt>
                <c:pt idx="17" formatCode="#,##0">
                  <c:v>47</c:v>
                </c:pt>
                <c:pt idx="18">
                  <c:v>48</c:v>
                </c:pt>
                <c:pt idx="19">
                  <c:v>48</c:v>
                </c:pt>
                <c:pt idx="20" formatCode="#,##0">
                  <c:v>50</c:v>
                </c:pt>
                <c:pt idx="21">
                  <c:v>50</c:v>
                </c:pt>
                <c:pt idx="22">
                  <c:v>52</c:v>
                </c:pt>
                <c:pt idx="23">
                  <c:v>52</c:v>
                </c:pt>
                <c:pt idx="2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8B-48CC-9A0E-9FA2C8E7C6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280527"/>
        <c:axId val="419280943"/>
      </c:lineChart>
      <c:catAx>
        <c:axId val="419280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280943"/>
        <c:crosses val="autoZero"/>
        <c:auto val="1"/>
        <c:lblAlgn val="ctr"/>
        <c:lblOffset val="100"/>
        <c:noMultiLvlLbl val="0"/>
      </c:catAx>
      <c:valAx>
        <c:axId val="4192809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Gymwelt - Vereine</a:t>
                </a:r>
              </a:p>
            </c:rich>
          </c:tx>
          <c:layout>
            <c:manualLayout>
              <c:xMode val="edge"/>
              <c:yMode val="edge"/>
              <c:x val="2.0132691296956044E-2"/>
              <c:y val="0.28437867680333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419280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163286</xdr:colOff>
      <xdr:row>9</xdr:row>
      <xdr:rowOff>0</xdr:rowOff>
    </xdr:from>
    <xdr:to>
      <xdr:col>27</xdr:col>
      <xdr:colOff>9072</xdr:colOff>
      <xdr:row>40</xdr:row>
      <xdr:rowOff>36287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F7DE22C-17C9-4927-B844-2924D487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8"/>
  <sheetViews>
    <sheetView tabSelected="1" zoomScale="85" zoomScaleNormal="85" workbookViewId="0">
      <selection activeCell="AF20" sqref="AF20"/>
    </sheetView>
  </sheetViews>
  <sheetFormatPr baseColWidth="10" defaultColWidth="10.85546875" defaultRowHeight="12.75" x14ac:dyDescent="0.25"/>
  <cols>
    <col min="1" max="1" width="2.42578125" style="28" customWidth="1"/>
    <col min="2" max="2" width="10.85546875" style="28"/>
    <col min="3" max="22" width="6.5703125" style="28" customWidth="1"/>
    <col min="23" max="27" width="9.140625" style="28" customWidth="1"/>
    <col min="28" max="28" width="6.5703125" style="28" customWidth="1"/>
    <col min="29" max="16384" width="10.85546875" style="28"/>
  </cols>
  <sheetData>
    <row r="3" spans="2:28" ht="23.25" x14ac:dyDescent="0.25">
      <c r="B3" s="34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8" ht="13.5" thickBot="1" x14ac:dyDescent="0.3"/>
    <row r="5" spans="2:28" ht="21" customHeight="1" x14ac:dyDescent="0.25">
      <c r="B5" s="25"/>
      <c r="C5" s="1"/>
      <c r="D5" s="1"/>
      <c r="E5" s="2"/>
      <c r="F5" s="1"/>
      <c r="G5" s="1"/>
      <c r="H5" s="1"/>
      <c r="I5" s="2"/>
      <c r="J5" s="1"/>
      <c r="K5" s="1"/>
      <c r="L5" s="1"/>
      <c r="M5" s="2"/>
      <c r="N5" s="1"/>
      <c r="O5" s="1"/>
      <c r="P5" s="3"/>
      <c r="Q5" s="2"/>
      <c r="R5" s="1"/>
      <c r="S5" s="1"/>
      <c r="T5" s="3"/>
      <c r="U5" s="2"/>
      <c r="V5" s="3"/>
      <c r="W5" s="4" t="s">
        <v>2</v>
      </c>
      <c r="X5" s="21" t="s">
        <v>3</v>
      </c>
      <c r="Y5" s="4" t="s">
        <v>4</v>
      </c>
      <c r="Z5" s="21" t="s">
        <v>5</v>
      </c>
      <c r="AA5" s="6" t="s">
        <v>6</v>
      </c>
    </row>
    <row r="6" spans="2:28" ht="47.45" customHeight="1" x14ac:dyDescent="0.25">
      <c r="B6" s="29" t="s">
        <v>0</v>
      </c>
      <c r="C6" s="5">
        <v>2013</v>
      </c>
      <c r="D6" s="5"/>
      <c r="E6" s="30">
        <v>2014</v>
      </c>
      <c r="F6" s="5"/>
      <c r="G6" s="5"/>
      <c r="H6" s="5"/>
      <c r="I6" s="30">
        <v>2015</v>
      </c>
      <c r="J6" s="5"/>
      <c r="K6" s="5"/>
      <c r="L6" s="5"/>
      <c r="M6" s="30">
        <v>2016</v>
      </c>
      <c r="N6" s="5"/>
      <c r="O6" s="5"/>
      <c r="P6" s="31"/>
      <c r="Q6" s="30">
        <v>2017</v>
      </c>
      <c r="R6" s="5"/>
      <c r="S6" s="5"/>
      <c r="T6" s="31"/>
      <c r="U6" s="30">
        <v>2018</v>
      </c>
      <c r="V6" s="31"/>
      <c r="W6" s="30">
        <v>2019</v>
      </c>
      <c r="X6" s="32"/>
      <c r="Y6" s="30">
        <v>2020</v>
      </c>
      <c r="Z6" s="32"/>
      <c r="AA6" s="30">
        <v>2021</v>
      </c>
      <c r="AB6" s="33"/>
    </row>
    <row r="7" spans="2:28" ht="13.5" thickBot="1" x14ac:dyDescent="0.3">
      <c r="B7" s="26" t="s">
        <v>8</v>
      </c>
      <c r="C7" s="12">
        <v>13</v>
      </c>
      <c r="D7" s="13">
        <v>13</v>
      </c>
      <c r="E7" s="11">
        <v>16</v>
      </c>
      <c r="F7" s="9">
        <v>29</v>
      </c>
      <c r="G7" s="9">
        <v>30</v>
      </c>
      <c r="H7" s="10">
        <v>32</v>
      </c>
      <c r="I7" s="8">
        <v>35</v>
      </c>
      <c r="J7" s="9">
        <v>37</v>
      </c>
      <c r="K7" s="9">
        <v>38</v>
      </c>
      <c r="L7" s="10">
        <v>38</v>
      </c>
      <c r="M7" s="8">
        <v>40</v>
      </c>
      <c r="N7" s="9">
        <v>40</v>
      </c>
      <c r="O7" s="9">
        <v>40</v>
      </c>
      <c r="P7" s="10">
        <v>41</v>
      </c>
      <c r="Q7" s="8">
        <v>42</v>
      </c>
      <c r="R7" s="9">
        <v>45</v>
      </c>
      <c r="S7" s="9">
        <v>46</v>
      </c>
      <c r="T7" s="10">
        <v>47</v>
      </c>
      <c r="U7" s="11">
        <v>48</v>
      </c>
      <c r="V7" s="12">
        <v>48</v>
      </c>
      <c r="W7" s="22">
        <v>50</v>
      </c>
      <c r="X7" s="12">
        <v>50</v>
      </c>
      <c r="Y7" s="23">
        <v>52</v>
      </c>
      <c r="Z7" s="24">
        <v>52</v>
      </c>
      <c r="AA7" s="7">
        <v>52</v>
      </c>
    </row>
    <row r="8" spans="2:28" ht="26.25" thickBot="1" x14ac:dyDescent="0.3">
      <c r="B8" s="27" t="s">
        <v>1</v>
      </c>
      <c r="C8" s="14">
        <v>0.17</v>
      </c>
      <c r="D8" s="14">
        <v>0.17</v>
      </c>
      <c r="E8" s="15">
        <v>0.2</v>
      </c>
      <c r="F8" s="14">
        <v>0.2</v>
      </c>
      <c r="G8" s="14">
        <v>0.23</v>
      </c>
      <c r="H8" s="14">
        <v>0.24</v>
      </c>
      <c r="I8" s="15">
        <v>0.25</v>
      </c>
      <c r="J8" s="14">
        <v>0.26</v>
      </c>
      <c r="K8" s="14">
        <v>0.28749999999999998</v>
      </c>
      <c r="L8" s="14">
        <v>0.28999999999999998</v>
      </c>
      <c r="M8" s="15">
        <v>0.3</v>
      </c>
      <c r="N8" s="14">
        <v>0.3</v>
      </c>
      <c r="O8" s="14">
        <v>0.3</v>
      </c>
      <c r="P8" s="18">
        <v>0.31</v>
      </c>
      <c r="Q8" s="19">
        <v>0.32</v>
      </c>
      <c r="R8" s="16">
        <v>0.34</v>
      </c>
      <c r="S8" s="16">
        <v>0.35</v>
      </c>
      <c r="T8" s="20">
        <v>0.36</v>
      </c>
      <c r="U8" s="19">
        <v>0.37</v>
      </c>
      <c r="V8" s="18">
        <v>0.37</v>
      </c>
      <c r="W8" s="15">
        <v>0.38</v>
      </c>
      <c r="X8" s="18">
        <v>0.38</v>
      </c>
      <c r="Y8" s="15">
        <v>0.39</v>
      </c>
      <c r="Z8" s="18">
        <v>0.39</v>
      </c>
      <c r="AA8" s="17">
        <v>0.41</v>
      </c>
    </row>
  </sheetData>
  <sheetProtection sheet="1" objects="1" scenarios="1"/>
  <mergeCells count="1">
    <mergeCell ref="B3:AA3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16F356B1A2544B84C3DA171679650B" ma:contentTypeVersion="12" ma:contentTypeDescription="Ein neues Dokument erstellen." ma:contentTypeScope="" ma:versionID="1bfbbe7d524fa98bd376d9cc75e668f0">
  <xsd:schema xmlns:xsd="http://www.w3.org/2001/XMLSchema" xmlns:xs="http://www.w3.org/2001/XMLSchema" xmlns:p="http://schemas.microsoft.com/office/2006/metadata/properties" xmlns:ns2="3dd83281-9f2b-4204-8711-2a86a79087d5" xmlns:ns3="39d78038-58ca-4011-8b12-3524784ee173" targetNamespace="http://schemas.microsoft.com/office/2006/metadata/properties" ma:root="true" ma:fieldsID="a5ef95f9f881349041ce4104de7d73c0" ns2:_="" ns3:_="">
    <xsd:import namespace="3dd83281-9f2b-4204-8711-2a86a79087d5"/>
    <xsd:import namespace="39d78038-58ca-4011-8b12-3524784ee1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83281-9f2b-4204-8711-2a86a7908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78038-58ca-4011-8b12-3524784ee1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6FE180-69FE-4747-A7F7-61F5058FA085}">
  <ds:schemaRefs>
    <ds:schemaRef ds:uri="http://purl.org/dc/terms/"/>
    <ds:schemaRef ds:uri="39d78038-58ca-4011-8b12-3524784ee1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dd83281-9f2b-4204-8711-2a86a79087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C46B3A-51CB-4A38-9629-2E14B94B4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83281-9f2b-4204-8711-2a86a79087d5"/>
    <ds:schemaRef ds:uri="39d78038-58ca-4011-8b12-3524784ee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C644D8-411B-408B-8D3F-B29012FBFA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Gesamtentwicklung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Sigrid Christiansen</cp:lastModifiedBy>
  <dcterms:created xsi:type="dcterms:W3CDTF">2021-02-25T08:57:07Z</dcterms:created>
  <dcterms:modified xsi:type="dcterms:W3CDTF">2021-05-12T09:04:44Z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0x010100DC16F356B1A2544B84C3DA171679650B</vt:lpwstr>
  </property>
</Properties>
</file>